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ymcintosh/Documents/EYE/world bank/covid procurement/"/>
    </mc:Choice>
  </mc:AlternateContent>
  <xr:revisionPtr revIDLastSave="0" documentId="13_ncr:1_{689498D6-332C-B842-841C-179A2952A852}" xr6:coauthVersionLast="36" xr6:coauthVersionMax="36" xr10:uidLastSave="{00000000-0000-0000-0000-000000000000}"/>
  <bookViews>
    <workbookView xWindow="2800" yWindow="3280" windowWidth="27640" windowHeight="16180" xr2:uid="{20F45163-1C0F-B14D-B265-5A519465AAE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<sst xmlns="http://schemas.openxmlformats.org/spreadsheetml/2006/main" count="60" uniqueCount="60">
  <si>
    <t>·       Benin: COVID-19 Preparedness and Response Project</t>
  </si>
  <si>
    <t>·       Burkina Faso: COVID-19 Preparedness and Response Project</t>
  </si>
  <si>
    <t>·       Burundi: COVID-19 Emergency Preparedness and Response Project</t>
  </si>
  <si>
    <t>·       Cabo Verde: COVID-19 Emergency Response Project</t>
  </si>
  <si>
    <t>·       Central African Republic: COVID-19 Preparedness and Response Project</t>
  </si>
  <si>
    <t>·       Chad: Strategic Preparedness and Response Project</t>
  </si>
  <si>
    <t>·       Côte d’Ivoire: COVID-19 Strategic Preparedness and Response </t>
  </si>
  <si>
    <t>·       Democratic Republic of Congo: COVID-19 Emergency Response Project</t>
  </si>
  <si>
    <t>·       Eswatini: COVID-19 Strategic Preparedness and Response Program</t>
  </si>
  <si>
    <t>·       Ethiopia: COVID-19 Emergency Response Project</t>
  </si>
  <si>
    <t>·       Gabon: COVID-19 Strategic Preparedness and Response Program</t>
  </si>
  <si>
    <t>·       Ghana: COVID-19 Emergency Preparedness and Response Project</t>
  </si>
  <si>
    <t>·       Guinea: COVID-19 Preparedness and Response Project</t>
  </si>
  <si>
    <t>·       Kenya: COVID-19 Emergency Response Project</t>
  </si>
  <si>
    <t>·       Liberia: COVID-19 Emergency Response Project</t>
  </si>
  <si>
    <t>·       Lesotho: COVID-19 Emergency Preparedness and Response Project</t>
  </si>
  <si>
    <t>·       Mali: COVID-19 Emergency Response Project</t>
  </si>
  <si>
    <t>·       Malawi: COVID-19 Emergency Response Project</t>
  </si>
  <si>
    <t>·       Mauritania: COVID-19 Strategic Preparedness and Response Project (SPRP)</t>
  </si>
  <si>
    <t>·       Niger: COVID-19 Emergency Response Project</t>
  </si>
  <si>
    <t>·       Republic of the Congo: COVID-19 Emergency Response Project</t>
  </si>
  <si>
    <t>·       Rwanda: COVID-19 Emergency Response Project</t>
  </si>
  <si>
    <t>·       Sao Tome e Principe: COVID-19 Emergency Response Project</t>
  </si>
  <si>
    <t>·       Senegal: COVID-19 Response Project</t>
  </si>
  <si>
    <t>·       Sierra Leone: COVID-19 Emergency Preparedness and Response Project</t>
  </si>
  <si>
    <t>·       Somalia: COVID-19 Response Project</t>
  </si>
  <si>
    <t>·       The Gambia: COVID-19 Preparedness and Response Project</t>
  </si>
  <si>
    <t>·       Togo: COVID-19 Emergency Response Project</t>
  </si>
  <si>
    <t>https://projects.worldbank.org/en/projects-operations/project-procurement/P173839</t>
  </si>
  <si>
    <t>https://projects.worldbank.org/en/projects-operations/project-procurement/P173858</t>
  </si>
  <si>
    <t>https://projects.worldbank.org/en/projects-operations/project-procurement/P173857</t>
  </si>
  <si>
    <t>https://projects.worldbank.org/en/projects-operations/project-procurement/P173845</t>
  </si>
  <si>
    <t>https://projects.worldbank.org/en/projects-operations/project-procurement/P173832</t>
  </si>
  <si>
    <t>https://projects.worldbank.org/en/projects-operations/project-procurement/P173894</t>
  </si>
  <si>
    <t>https://projects.worldbank.org/en/projects-operations/project-procurement/P173813</t>
  </si>
  <si>
    <t>https://projects.worldbank.org/en/projects-operations/project-procurement/P173825</t>
  </si>
  <si>
    <t>https://projects.worldbank.org/en/projects-operations/project-procurement/P173883</t>
  </si>
  <si>
    <t>https://projects.worldbank.org/en/projects-operations/project-procurement/P173750</t>
  </si>
  <si>
    <t>https://projects.worldbank.org/en/projects-operations/project-procurement/P173927</t>
  </si>
  <si>
    <t>https://projects.worldbank.org/en/projects-operations/project-procurement/P173788</t>
  </si>
  <si>
    <t>https://projects.worldbank.org/en/projects-operations/project-procurement/P173820</t>
  </si>
  <si>
    <t>https://projects.worldbank.org/en/projects-operations/project-procurement/P174032</t>
  </si>
  <si>
    <t>https://projects.worldbank.org/en/projects-operations/project-procurement/P173812</t>
  </si>
  <si>
    <t>https://projects.worldbank.org/en/projects-operations/project-procurement/P173939</t>
  </si>
  <si>
    <t>https://projects.worldbank.org/en/projects-operations/project-procurement/P173816</t>
  </si>
  <si>
    <t>https://projects.worldbank.org/en/projects-operations/project-procurement/P173806</t>
  </si>
  <si>
    <t>https://projects.worldbank.org/en/projects-operations/project-procurement/P173837</t>
  </si>
  <si>
    <t>https://projects.worldbank.org/en/projects-operations/project-procurement/P173846</t>
  </si>
  <si>
    <t>https://projects.worldbank.org/en/projects-operations/project-procurement/P173851</t>
  </si>
  <si>
    <t>https://projects.worldbank.org/en/projects-operations/project-procurement/P173855</t>
  </si>
  <si>
    <t>https://projects.worldbank.org/en/projects-operations/project-procurement/P173783</t>
  </si>
  <si>
    <t>https://projects.worldbank.org/en/projects-operations/project-procurement/P173838</t>
  </si>
  <si>
    <t>https://projects.worldbank.org/en/projects-operations/project-procurement/P173803</t>
  </si>
  <si>
    <t>?</t>
  </si>
  <si>
    <t>https://projects.worldbank.org/en/projects-operations/project-procurement/P173798</t>
  </si>
  <si>
    <t>https://projects.worldbank.org/en/projects-operations/project-procurement/P173880</t>
  </si>
  <si>
    <t>Direct Link to Country Procurement Page</t>
  </si>
  <si>
    <t>Country Page in World Bank Website</t>
  </si>
  <si>
    <t>Number of Contracts etc. Listed as of June 9</t>
  </si>
  <si>
    <t>GIJN Spreadsheet on World Bank Information about Covid-19 Spending Projects in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</si>
</sst>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Alignment="1">
      <alignment horizontal="left" vertical="center" indent="1"/>
    </xf>
    <xf numFmtId="0" fontId="2" fillId="0" borderId="0" xfId="1"/>
    <xf numFmtId="0" fontId="2" fillId="0" borderId="0" xfId="1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jects.worldbank.org/en/projects-operations/project-detail/P174032" TargetMode="External"/><Relationship Id="rId18" Type="http://schemas.openxmlformats.org/officeDocument/2006/relationships/hyperlink" Target="https://www.worldbank.org/en/news/press-release/2020/04/15/world-bank-approves-37-million-support-for-covid-19-response-in-malawi" TargetMode="External"/><Relationship Id="rId26" Type="http://schemas.openxmlformats.org/officeDocument/2006/relationships/hyperlink" Target="https://www.worldbank.org/en/country/somalia" TargetMode="External"/><Relationship Id="rId39" Type="http://schemas.openxmlformats.org/officeDocument/2006/relationships/hyperlink" Target="https://projects.worldbank.org/en/projects-operations/project-procurement/P173927" TargetMode="External"/><Relationship Id="rId21" Type="http://schemas.openxmlformats.org/officeDocument/2006/relationships/hyperlink" Target="https://www.worldbank.org/en/news/press-release/2020/04/23/the-world-bank-provides-113-million-to-support-the-republic-of-the-congos-response-to-the-coronavirus-pandemic" TargetMode="External"/><Relationship Id="rId34" Type="http://schemas.openxmlformats.org/officeDocument/2006/relationships/hyperlink" Target="https://projects.worldbank.org/en/projects-operations/project-procurement/P173894" TargetMode="External"/><Relationship Id="rId42" Type="http://schemas.openxmlformats.org/officeDocument/2006/relationships/hyperlink" Target="https://projects.worldbank.org/en/projects-operations/project-procurement/P174032" TargetMode="External"/><Relationship Id="rId47" Type="http://schemas.openxmlformats.org/officeDocument/2006/relationships/hyperlink" Target="https://projects.worldbank.org/en/projects-operations/project-procurement/P173837" TargetMode="External"/><Relationship Id="rId50" Type="http://schemas.openxmlformats.org/officeDocument/2006/relationships/hyperlink" Target="https://projects.worldbank.org/en/projects-operations/project-procurement/P173855" TargetMode="External"/><Relationship Id="rId55" Type="http://schemas.openxmlformats.org/officeDocument/2006/relationships/hyperlink" Target="https://projects.worldbank.org/en/projects-operations/project-procurement/P173880" TargetMode="External"/><Relationship Id="rId7" Type="http://schemas.openxmlformats.org/officeDocument/2006/relationships/hyperlink" Target="https://www.worldbank.org/en/news/press-release/2020/05/05/cote-divoire-un-financement-additionnel-de-35-millions-pour-lutter-contre-le-coronavirus" TargetMode="External"/><Relationship Id="rId2" Type="http://schemas.openxmlformats.org/officeDocument/2006/relationships/hyperlink" Target="https://www.worldbank.org/en/news/press-release/2020/04/30/burkina-faso-la-banque-mondiale-approuve-un-financement-de-21-15-millions-de-dollars-pour-lutter-contre-le-coronavirus" TargetMode="External"/><Relationship Id="rId16" Type="http://schemas.openxmlformats.org/officeDocument/2006/relationships/hyperlink" Target="https://projects.worldbank.org/en/projects-operations/project-detail/P173939" TargetMode="External"/><Relationship Id="rId29" Type="http://schemas.openxmlformats.org/officeDocument/2006/relationships/hyperlink" Target="https://projects.worldbank.org/en/projects-operations/project-procurement/P173839" TargetMode="External"/><Relationship Id="rId11" Type="http://schemas.openxmlformats.org/officeDocument/2006/relationships/hyperlink" Target="https://projects.worldbank.org/en/projects-operations/project-detail/P173927" TargetMode="External"/><Relationship Id="rId24" Type="http://schemas.openxmlformats.org/officeDocument/2006/relationships/hyperlink" Target="https://www.worldbank.org/en/news/press-release/2020/04/02/world-bank-approves-20-million-for-senegal-to-fight-covid-19" TargetMode="External"/><Relationship Id="rId32" Type="http://schemas.openxmlformats.org/officeDocument/2006/relationships/hyperlink" Target="https://projects.worldbank.org/en/projects-operations/project-procurement/P173845" TargetMode="External"/><Relationship Id="rId37" Type="http://schemas.openxmlformats.org/officeDocument/2006/relationships/hyperlink" Target="https://projects.worldbank.org/en/projects-operations/project-procurement/P173883" TargetMode="External"/><Relationship Id="rId40" Type="http://schemas.openxmlformats.org/officeDocument/2006/relationships/hyperlink" Target="https://projects.worldbank.org/en/projects-operations/project-procurement/P173788" TargetMode="External"/><Relationship Id="rId45" Type="http://schemas.openxmlformats.org/officeDocument/2006/relationships/hyperlink" Target="https://projects.worldbank.org/en/projects-operations/project-procurement/P173816" TargetMode="External"/><Relationship Id="rId53" Type="http://schemas.openxmlformats.org/officeDocument/2006/relationships/hyperlink" Target="https://projects.worldbank.org/en/projects-operations/project-procurement/P173803" TargetMode="External"/><Relationship Id="rId5" Type="http://schemas.openxmlformats.org/officeDocument/2006/relationships/hyperlink" Target="https://www.worldbank.org/en/news/press-release/2020/04/23/the-central-african-republic-to-strengthen-preparedness-and-response-to-coronavirus" TargetMode="External"/><Relationship Id="rId10" Type="http://schemas.openxmlformats.org/officeDocument/2006/relationships/hyperlink" Target="https://www.worldbank.org/en/news/press-release/2020/04/02/world-bank-group-provides-emergency-support-to-ethiopia-to-manage-health-economic-impacts-of-covid-19" TargetMode="External"/><Relationship Id="rId19" Type="http://schemas.openxmlformats.org/officeDocument/2006/relationships/hyperlink" Target="https://www.worldbank.org/en/news/press-release/2020/04/02/world-bank-supports-mauritanias-covid-19-response" TargetMode="External"/><Relationship Id="rId31" Type="http://schemas.openxmlformats.org/officeDocument/2006/relationships/hyperlink" Target="https://projects.worldbank.org/en/projects-operations/project-procurement/P173857" TargetMode="External"/><Relationship Id="rId44" Type="http://schemas.openxmlformats.org/officeDocument/2006/relationships/hyperlink" Target="https://projects.worldbank.org/en/projects-operations/project-procurement/P173939" TargetMode="External"/><Relationship Id="rId52" Type="http://schemas.openxmlformats.org/officeDocument/2006/relationships/hyperlink" Target="https://projects.worldbank.org/en/projects-operations/project-procurement/P173838" TargetMode="External"/><Relationship Id="rId4" Type="http://schemas.openxmlformats.org/officeDocument/2006/relationships/hyperlink" Target="https://www.worldbank.org/en/news/press-release/2020/04/02/world-bank-supports-cabo-verdes-covid-19-response" TargetMode="External"/><Relationship Id="rId9" Type="http://schemas.openxmlformats.org/officeDocument/2006/relationships/hyperlink" Target="https://www.worldbank.org/en/news/press-release/2020/04/20/world-bank-group-provides-financing-to-eswatini-for-covid-19" TargetMode="External"/><Relationship Id="rId14" Type="http://schemas.openxmlformats.org/officeDocument/2006/relationships/hyperlink" Target="https://www.worldbank.org/en/news/press-release/2020/04/02/kenya-receives-50-million-world-bank-group-support-to-address-covid-19-pandemic" TargetMode="External"/><Relationship Id="rId22" Type="http://schemas.openxmlformats.org/officeDocument/2006/relationships/hyperlink" Target="https://www.worldbank.org/en/news/press-release/2020/04/07/world-bank-group-supports-rwanda-covid-19-response" TargetMode="External"/><Relationship Id="rId27" Type="http://schemas.openxmlformats.org/officeDocument/2006/relationships/hyperlink" Target="https://www.worldbank.org/en/news/press-release/2020/04/02/world-bank-supports-the-gambias-covid-19-response" TargetMode="External"/><Relationship Id="rId30" Type="http://schemas.openxmlformats.org/officeDocument/2006/relationships/hyperlink" Target="https://projects.worldbank.org/en/projects-operations/project-procurement/P173858" TargetMode="External"/><Relationship Id="rId35" Type="http://schemas.openxmlformats.org/officeDocument/2006/relationships/hyperlink" Target="https://projects.worldbank.org/en/projects-operations/project-procurement/P173813" TargetMode="External"/><Relationship Id="rId43" Type="http://schemas.openxmlformats.org/officeDocument/2006/relationships/hyperlink" Target="https://projects.worldbank.org/en/projects-operations/project-procurement/P173812" TargetMode="External"/><Relationship Id="rId48" Type="http://schemas.openxmlformats.org/officeDocument/2006/relationships/hyperlink" Target="https://projects.worldbank.org/en/projects-operations/project-procurement/P173846" TargetMode="External"/><Relationship Id="rId8" Type="http://schemas.openxmlformats.org/officeDocument/2006/relationships/hyperlink" Target="https://www.worldbank.org/en/news/press-release/2020/04/02/the-world-bank-group-provides-47-million-to-support-the-democratic-republic-of-congos-response-to-the-coronavirus-pandemic" TargetMode="External"/><Relationship Id="rId51" Type="http://schemas.openxmlformats.org/officeDocument/2006/relationships/hyperlink" Target="https://projects.worldbank.org/en/projects-operations/project-procurement/P173783" TargetMode="External"/><Relationship Id="rId3" Type="http://schemas.openxmlformats.org/officeDocument/2006/relationships/hyperlink" Target="https://www.worldbank.org/en/news/press-release/2020/04/14/burundi-to-strengthen-national-health-system-and-preparedness-in-the-face-of-covid-19" TargetMode="External"/><Relationship Id="rId12" Type="http://schemas.openxmlformats.org/officeDocument/2006/relationships/hyperlink" Target="https://www.worldbank.org/en/news/press-release/2020/04/02/world-bank-group-supports-ghanas-covid-19-response" TargetMode="External"/><Relationship Id="rId17" Type="http://schemas.openxmlformats.org/officeDocument/2006/relationships/hyperlink" Target="https://www.worldbank.org/en/news/press-release/2020/04/10/mali-to-receive-25-8-million-for-covid-19-response" TargetMode="External"/><Relationship Id="rId25" Type="http://schemas.openxmlformats.org/officeDocument/2006/relationships/hyperlink" Target="https://www.worldbank.org/en/news/press-release/2020/04/02/sierra-leone-to-receive-75-million-for-covid-19-response" TargetMode="External"/><Relationship Id="rId33" Type="http://schemas.openxmlformats.org/officeDocument/2006/relationships/hyperlink" Target="https://projects.worldbank.org/en/projects-operations/project-procurement/P173832" TargetMode="External"/><Relationship Id="rId38" Type="http://schemas.openxmlformats.org/officeDocument/2006/relationships/hyperlink" Target="https://projects.worldbank.org/en/projects-operations/project-procurement/P173750" TargetMode="External"/><Relationship Id="rId46" Type="http://schemas.openxmlformats.org/officeDocument/2006/relationships/hyperlink" Target="https://projects.worldbank.org/en/projects-operations/project-procurement/P173806" TargetMode="External"/><Relationship Id="rId20" Type="http://schemas.openxmlformats.org/officeDocument/2006/relationships/hyperlink" Target="https://www.worldbank.org/en/news/press-release/2020/04/15/niger-to-receive-13-95-million-for-covid-19-response" TargetMode="External"/><Relationship Id="rId41" Type="http://schemas.openxmlformats.org/officeDocument/2006/relationships/hyperlink" Target="https://projects.worldbank.org/en/projects-operations/project-procurement/P173820" TargetMode="External"/><Relationship Id="rId54" Type="http://schemas.openxmlformats.org/officeDocument/2006/relationships/hyperlink" Target="https://projects.worldbank.org/en/projects-operations/project-procurement/P173798" TargetMode="External"/><Relationship Id="rId1" Type="http://schemas.openxmlformats.org/officeDocument/2006/relationships/hyperlink" Target="https://www.worldbank.org/en/news/press-release/2020/04/28/benin-an-additional-10-4-million-to-fight-coronavirus" TargetMode="External"/><Relationship Id="rId6" Type="http://schemas.openxmlformats.org/officeDocument/2006/relationships/hyperlink" Target="https://www.worldbank.org/en/news/press-release/2020/04/28/world-bank-provides-16-9-million-for-coronavirus-pandemic-response-in-chad" TargetMode="External"/><Relationship Id="rId15" Type="http://schemas.openxmlformats.org/officeDocument/2006/relationships/hyperlink" Target="https://www.worldbank.org/en/news/press-release/2020/04/09/more-support-to-boost-liberia-covid-19-response" TargetMode="External"/><Relationship Id="rId23" Type="http://schemas.openxmlformats.org/officeDocument/2006/relationships/hyperlink" Target="https://www.worldbank.org/en/news/press-release/2020/04/02/sao-tome-and-principe-to-boost-preparedness-for-covid-19" TargetMode="External"/><Relationship Id="rId28" Type="http://schemas.openxmlformats.org/officeDocument/2006/relationships/hyperlink" Target="https://www.worldbank.org/en/news/press-release/2020/04/29/togo-receives-8-1-million-to-combat-the-coronavirus" TargetMode="External"/><Relationship Id="rId36" Type="http://schemas.openxmlformats.org/officeDocument/2006/relationships/hyperlink" Target="https://projects.worldbank.org/en/projects-operations/project-procurement/P173825" TargetMode="External"/><Relationship Id="rId49" Type="http://schemas.openxmlformats.org/officeDocument/2006/relationships/hyperlink" Target="https://projects.worldbank.org/en/projects-operations/project-procurement/P17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868C-2C24-5F4C-B46C-3C20E0BCF933}">
  <dimension ref="A1:C34"/>
  <sheetViews>
    <sheetView tabSelected="1" workbookViewId="0">
      <selection sqref="A1:XFD1"/>
    </sheetView>
  </sheetViews>
  <sheetFormatPr baseColWidth="10" defaultRowHeight="16" x14ac:dyDescent="0.2"/>
  <cols>
    <col min="1" max="1" width="67.1640625" customWidth="1"/>
    <col min="2" max="2" width="38.5" customWidth="1"/>
  </cols>
  <sheetData>
    <row r="1" spans="1:3" ht="19" x14ac:dyDescent="0.25">
      <c r="A1" s="7" t="s">
        <v>59</v>
      </c>
    </row>
    <row r="2" spans="1:3" ht="68" x14ac:dyDescent="0.2">
      <c r="A2" s="5" t="s">
        <v>57</v>
      </c>
      <c r="B2" s="5" t="s">
        <v>56</v>
      </c>
      <c r="C2" s="6" t="s">
        <v>58</v>
      </c>
    </row>
    <row r="3" spans="1:3" ht="34" x14ac:dyDescent="0.2">
      <c r="A3" s="1" t="s">
        <v>0</v>
      </c>
      <c r="B3" s="3" t="s">
        <v>28</v>
      </c>
      <c r="C3">
        <v>3</v>
      </c>
    </row>
    <row r="4" spans="1:3" x14ac:dyDescent="0.2">
      <c r="A4" s="1" t="s">
        <v>1</v>
      </c>
      <c r="B4" s="2" t="s">
        <v>29</v>
      </c>
      <c r="C4">
        <v>0</v>
      </c>
    </row>
    <row r="5" spans="1:3" ht="34" x14ac:dyDescent="0.2">
      <c r="A5" s="1" t="s">
        <v>2</v>
      </c>
      <c r="B5" s="3" t="s">
        <v>31</v>
      </c>
      <c r="C5">
        <v>0</v>
      </c>
    </row>
    <row r="6" spans="1:3" ht="34" x14ac:dyDescent="0.2">
      <c r="A6" s="1" t="s">
        <v>3</v>
      </c>
      <c r="B6" s="3" t="s">
        <v>30</v>
      </c>
      <c r="C6">
        <v>2</v>
      </c>
    </row>
    <row r="7" spans="1:3" ht="34" x14ac:dyDescent="0.2">
      <c r="A7" s="1" t="s">
        <v>4</v>
      </c>
      <c r="B7" s="3" t="s">
        <v>32</v>
      </c>
      <c r="C7">
        <v>2</v>
      </c>
    </row>
    <row r="8" spans="1:3" ht="34" x14ac:dyDescent="0.2">
      <c r="A8" s="1" t="s">
        <v>5</v>
      </c>
      <c r="B8" s="3" t="s">
        <v>33</v>
      </c>
      <c r="C8">
        <v>2</v>
      </c>
    </row>
    <row r="9" spans="1:3" ht="34" x14ac:dyDescent="0.2">
      <c r="A9" s="1" t="s">
        <v>6</v>
      </c>
      <c r="B9" s="3" t="s">
        <v>34</v>
      </c>
      <c r="C9">
        <v>0</v>
      </c>
    </row>
    <row r="10" spans="1:3" ht="34" x14ac:dyDescent="0.2">
      <c r="A10" s="1" t="s">
        <v>7</v>
      </c>
      <c r="B10" s="3" t="s">
        <v>35</v>
      </c>
      <c r="C10">
        <v>1</v>
      </c>
    </row>
    <row r="11" spans="1:3" ht="34" x14ac:dyDescent="0.2">
      <c r="A11" s="1" t="s">
        <v>8</v>
      </c>
      <c r="B11" s="3" t="s">
        <v>36</v>
      </c>
      <c r="C11">
        <v>0</v>
      </c>
    </row>
    <row r="12" spans="1:3" ht="34" x14ac:dyDescent="0.2">
      <c r="A12" s="1" t="s">
        <v>9</v>
      </c>
      <c r="B12" s="3" t="s">
        <v>37</v>
      </c>
      <c r="C12">
        <v>2</v>
      </c>
    </row>
    <row r="13" spans="1:3" ht="34" x14ac:dyDescent="0.2">
      <c r="A13" s="1" t="s">
        <v>10</v>
      </c>
      <c r="B13" s="3" t="s">
        <v>38</v>
      </c>
      <c r="C13">
        <v>1</v>
      </c>
    </row>
    <row r="14" spans="1:3" ht="34" x14ac:dyDescent="0.2">
      <c r="A14" s="1" t="s">
        <v>11</v>
      </c>
      <c r="B14" s="3" t="s">
        <v>39</v>
      </c>
      <c r="C14">
        <v>0</v>
      </c>
    </row>
    <row r="15" spans="1:3" ht="34" x14ac:dyDescent="0.2">
      <c r="A15" s="1" t="s">
        <v>12</v>
      </c>
      <c r="B15" s="3" t="s">
        <v>41</v>
      </c>
      <c r="C15">
        <v>0</v>
      </c>
    </row>
    <row r="16" spans="1:3" ht="34" x14ac:dyDescent="0.2">
      <c r="A16" s="1" t="s">
        <v>13</v>
      </c>
      <c r="B16" s="3" t="s">
        <v>40</v>
      </c>
      <c r="C16">
        <v>2</v>
      </c>
    </row>
    <row r="17" spans="1:3" ht="34" x14ac:dyDescent="0.2">
      <c r="A17" s="1" t="s">
        <v>14</v>
      </c>
      <c r="B17" s="3" t="s">
        <v>42</v>
      </c>
      <c r="C17">
        <v>0</v>
      </c>
    </row>
    <row r="18" spans="1:3" ht="34" x14ac:dyDescent="0.2">
      <c r="A18" s="1" t="s">
        <v>15</v>
      </c>
      <c r="B18" s="3" t="s">
        <v>43</v>
      </c>
      <c r="C18">
        <v>2</v>
      </c>
    </row>
    <row r="19" spans="1:3" ht="34" x14ac:dyDescent="0.2">
      <c r="A19" s="1" t="s">
        <v>16</v>
      </c>
      <c r="B19" s="3" t="s">
        <v>44</v>
      </c>
      <c r="C19">
        <v>0</v>
      </c>
    </row>
    <row r="20" spans="1:3" ht="34" x14ac:dyDescent="0.2">
      <c r="A20" s="1" t="s">
        <v>17</v>
      </c>
      <c r="B20" s="3" t="s">
        <v>45</v>
      </c>
      <c r="C20">
        <v>1</v>
      </c>
    </row>
    <row r="21" spans="1:3" ht="34" x14ac:dyDescent="0.2">
      <c r="A21" s="1" t="s">
        <v>18</v>
      </c>
      <c r="B21" s="3" t="s">
        <v>46</v>
      </c>
      <c r="C21">
        <v>0</v>
      </c>
    </row>
    <row r="22" spans="1:3" ht="34" x14ac:dyDescent="0.2">
      <c r="A22" s="1" t="s">
        <v>19</v>
      </c>
      <c r="B22" s="3" t="s">
        <v>47</v>
      </c>
      <c r="C22">
        <v>0</v>
      </c>
    </row>
    <row r="23" spans="1:3" ht="34" x14ac:dyDescent="0.2">
      <c r="A23" s="1" t="s">
        <v>20</v>
      </c>
      <c r="B23" s="3" t="s">
        <v>48</v>
      </c>
      <c r="C23">
        <v>3</v>
      </c>
    </row>
    <row r="24" spans="1:3" ht="34" x14ac:dyDescent="0.2">
      <c r="A24" s="1" t="s">
        <v>21</v>
      </c>
      <c r="B24" s="3" t="s">
        <v>49</v>
      </c>
      <c r="C24">
        <v>0</v>
      </c>
    </row>
    <row r="25" spans="1:3" ht="34" x14ac:dyDescent="0.2">
      <c r="A25" s="1" t="s">
        <v>22</v>
      </c>
      <c r="B25" s="3" t="s">
        <v>50</v>
      </c>
      <c r="C25">
        <v>5</v>
      </c>
    </row>
    <row r="26" spans="1:3" ht="34" x14ac:dyDescent="0.2">
      <c r="A26" s="1" t="s">
        <v>23</v>
      </c>
      <c r="B26" s="3" t="s">
        <v>51</v>
      </c>
      <c r="C26">
        <v>5</v>
      </c>
    </row>
    <row r="27" spans="1:3" ht="34" x14ac:dyDescent="0.2">
      <c r="A27" s="1" t="s">
        <v>24</v>
      </c>
      <c r="B27" s="3" t="s">
        <v>52</v>
      </c>
      <c r="C27">
        <v>2</v>
      </c>
    </row>
    <row r="28" spans="1:3" x14ac:dyDescent="0.2">
      <c r="A28" s="1" t="s">
        <v>25</v>
      </c>
      <c r="B28" s="4" t="s">
        <v>53</v>
      </c>
    </row>
    <row r="29" spans="1:3" ht="34" x14ac:dyDescent="0.2">
      <c r="A29" s="1" t="s">
        <v>26</v>
      </c>
      <c r="B29" s="3" t="s">
        <v>54</v>
      </c>
      <c r="C29">
        <v>0</v>
      </c>
    </row>
    <row r="30" spans="1:3" ht="34" x14ac:dyDescent="0.2">
      <c r="A30" s="1" t="s">
        <v>27</v>
      </c>
      <c r="B30" s="3" t="s">
        <v>55</v>
      </c>
      <c r="C30">
        <v>0</v>
      </c>
    </row>
    <row r="34" spans="3:3" x14ac:dyDescent="0.2">
      <c r="C34">
        <f>SUM(C3:C33)</f>
        <v>33</v>
      </c>
    </row>
  </sheetData>
  <hyperlinks>
    <hyperlink ref="A3" r:id="rId1" display="https://www.worldbank.org/en/news/press-release/2020/04/28/benin-an-additional-10-4-million-to-fight-coronavirus" xr:uid="{85BEC327-2542-9347-9A47-FDF90AE03EEA}"/>
    <hyperlink ref="A4" r:id="rId2" display="https://www.worldbank.org/en/news/press-release/2020/04/30/burkina-faso-la-banque-mondiale-approuve-un-financement-de-21-15-millions-de-dollars-pour-lutter-contre-le-coronavirus" xr:uid="{F7C80D65-C2A5-8543-A1AF-71EEB9CC37D3}"/>
    <hyperlink ref="A5" r:id="rId3" display="https://www.worldbank.org/en/news/press-release/2020/04/14/burundi-to-strengthen-national-health-system-and-preparedness-in-the-face-of-covid-19" xr:uid="{166624EB-2D5A-8D4E-80A6-E5E9F02E2A02}"/>
    <hyperlink ref="A6" r:id="rId4" display="https://www.worldbank.org/en/news/press-release/2020/04/02/world-bank-supports-cabo-verdes-covid-19-response" xr:uid="{08C4F6DF-DA33-9C48-B818-871B2F1D47F9}"/>
    <hyperlink ref="A7" r:id="rId5" display="https://www.worldbank.org/en/news/press-release/2020/04/23/the-central-african-republic-to-strengthen-preparedness-and-response-to-coronavirus" xr:uid="{3B3372F0-321C-C643-B707-F3DF1B2F74F6}"/>
    <hyperlink ref="A8" r:id="rId6" display="https://www.worldbank.org/en/news/press-release/2020/04/28/world-bank-provides-16-9-million-for-coronavirus-pandemic-response-in-chad" xr:uid="{DCE10FC0-4BB7-1743-8FCF-368231BC4E98}"/>
    <hyperlink ref="A9" r:id="rId7" display="https://www.worldbank.org/en/news/press-release/2020/05/05/cote-divoire-un-financement-additionnel-de-35-millions-pour-lutter-contre-le-coronavirus" xr:uid="{7DAE407E-01CF-3347-8408-2CBDE2663259}"/>
    <hyperlink ref="A10" r:id="rId8" display="https://www.worldbank.org/en/news/press-release/2020/04/02/the-world-bank-group-provides-47-million-to-support-the-democratic-republic-of-congos-response-to-the-coronavirus-pandemic" xr:uid="{257A2E14-8C89-3B43-B861-E792B8496446}"/>
    <hyperlink ref="A11" r:id="rId9" display="https://www.worldbank.org/en/news/press-release/2020/04/20/world-bank-group-provides-financing-to-eswatini-for-covid-19" xr:uid="{B21D100E-967D-B64E-8840-0D0D90779008}"/>
    <hyperlink ref="A12" r:id="rId10" display="https://www.worldbank.org/en/news/press-release/2020/04/02/world-bank-group-provides-emergency-support-to-ethiopia-to-manage-health-economic-impacts-of-covid-19" xr:uid="{7752077C-22D9-2B45-8FDD-386C15C58E85}"/>
    <hyperlink ref="A13" r:id="rId11" display="https://projects.worldbank.org/en/projects-operations/project-detail/P173927" xr:uid="{A0FE24FF-318F-E643-8076-0FE015DD80C3}"/>
    <hyperlink ref="A14" r:id="rId12" display="https://www.worldbank.org/en/news/press-release/2020/04/02/world-bank-group-supports-ghanas-covid-19-response" xr:uid="{F9585075-4158-4449-B402-82E42C1BD42D}"/>
    <hyperlink ref="A15" r:id="rId13" display="https://projects.worldbank.org/en/projects-operations/project-detail/P174032" xr:uid="{2AE9B863-2A7B-0B4F-A047-52DE976B6247}"/>
    <hyperlink ref="A16" r:id="rId14" display="https://www.worldbank.org/en/news/press-release/2020/04/02/kenya-receives-50-million-world-bank-group-support-to-address-covid-19-pandemic" xr:uid="{6D80DAFE-8275-B048-BD99-EED483EAB8DE}"/>
    <hyperlink ref="A17" r:id="rId15" display="https://www.worldbank.org/en/news/press-release/2020/04/09/more-support-to-boost-liberia-covid-19-response" xr:uid="{88217901-1796-9A42-9A56-BECC2A716178}"/>
    <hyperlink ref="A18" r:id="rId16" display="https://projects.worldbank.org/en/projects-operations/project-detail/P173939" xr:uid="{7931B4CC-DA2D-B540-97BC-CB39394D51B8}"/>
    <hyperlink ref="A19" r:id="rId17" display="https://www.worldbank.org/en/news/press-release/2020/04/10/mali-to-receive-25-8-million-for-covid-19-response" xr:uid="{DB19D32F-6E7C-5449-841F-974F21AB9E5B}"/>
    <hyperlink ref="A20" r:id="rId18" display="https://www.worldbank.org/en/news/press-release/2020/04/15/world-bank-approves-37-million-support-for-covid-19-response-in-malawi" xr:uid="{A778A2B6-3881-2345-B5CB-956A3825EAEC}"/>
    <hyperlink ref="A21" r:id="rId19" display="https://www.worldbank.org/en/news/press-release/2020/04/02/world-bank-supports-mauritanias-covid-19-response" xr:uid="{4EF4F68E-8DF1-9F43-AE4D-580280641B13}"/>
    <hyperlink ref="A22" r:id="rId20" display="https://www.worldbank.org/en/news/press-release/2020/04/15/niger-to-receive-13-95-million-for-covid-19-response" xr:uid="{2BBC9877-34D8-9445-A0CD-9FC7BA8FDEAE}"/>
    <hyperlink ref="A23" r:id="rId21" display="https://www.worldbank.org/en/news/press-release/2020/04/23/the-world-bank-provides-113-million-to-support-the-republic-of-the-congos-response-to-the-coronavirus-pandemic" xr:uid="{B4CF56DE-93C5-7347-9645-BCCD3E7CD61D}"/>
    <hyperlink ref="A24" r:id="rId22" display="https://www.worldbank.org/en/news/press-release/2020/04/07/world-bank-group-supports-rwanda-covid-19-response" xr:uid="{B1F9900A-3ECA-2E4F-8581-BB24F60C2ABA}"/>
    <hyperlink ref="A25" r:id="rId23" display="https://www.worldbank.org/en/news/press-release/2020/04/02/sao-tome-and-principe-to-boost-preparedness-for-covid-19" xr:uid="{CED9FAFD-3125-344D-A62B-9CABCEE1DEB3}"/>
    <hyperlink ref="A26" r:id="rId24" display="https://www.worldbank.org/en/news/press-release/2020/04/02/world-bank-approves-20-million-for-senegal-to-fight-covid-19" xr:uid="{EE357F2F-C435-5944-A98D-585F26A08492}"/>
    <hyperlink ref="A27" r:id="rId25" display="https://www.worldbank.org/en/news/press-release/2020/04/02/sierra-leone-to-receive-75-million-for-covid-19-response" xr:uid="{9EA04433-7484-8F40-A5D3-63BC797F3884}"/>
    <hyperlink ref="A28" r:id="rId26" display="https://www.worldbank.org/en/country/somalia" xr:uid="{5AFEA434-7E22-0349-AB73-3FF784E01AFE}"/>
    <hyperlink ref="A29" r:id="rId27" display="https://www.worldbank.org/en/news/press-release/2020/04/02/world-bank-supports-the-gambias-covid-19-response" xr:uid="{F0D916FF-BB24-494D-BB84-D1802D9DD2CE}"/>
    <hyperlink ref="A30" r:id="rId28" display="https://www.worldbank.org/en/news/press-release/2020/04/29/togo-receives-8-1-million-to-combat-the-coronavirus" xr:uid="{D147F518-C2BF-B243-A4FC-1AFD7A0D755D}"/>
    <hyperlink ref="B3" r:id="rId29" xr:uid="{CC1C8C0B-283F-A943-8163-9A692F7FFBD2}"/>
    <hyperlink ref="B4" r:id="rId30" xr:uid="{96F3C815-5A9C-A345-9D51-5A574C8258D4}"/>
    <hyperlink ref="B6" r:id="rId31" xr:uid="{398EF270-092B-9A4A-817E-8639773BE8D9}"/>
    <hyperlink ref="B5" r:id="rId32" xr:uid="{0A397F2E-2271-A84A-91A1-2E63025643B8}"/>
    <hyperlink ref="B7" r:id="rId33" xr:uid="{F4650F60-9D26-4142-A882-945C5236F812}"/>
    <hyperlink ref="B8" r:id="rId34" xr:uid="{D6A1AC43-715A-5243-8536-59B5BE63C199}"/>
    <hyperlink ref="B9" r:id="rId35" xr:uid="{FDA26264-AE12-3748-AD81-DC282D880D8E}"/>
    <hyperlink ref="B10" r:id="rId36" xr:uid="{EE89E143-CD89-C443-A2AA-1B81E34B3E4E}"/>
    <hyperlink ref="B11" r:id="rId37" xr:uid="{1035A6C9-54B5-874D-88C9-1860F46F3590}"/>
    <hyperlink ref="B12" r:id="rId38" xr:uid="{6E4F3D9F-907E-3B48-9432-802EBC3B9E36}"/>
    <hyperlink ref="B13" r:id="rId39" xr:uid="{9850C3B1-0DB8-384A-A43B-0A2892755293}"/>
    <hyperlink ref="B14" r:id="rId40" xr:uid="{6D67BB82-94C3-E647-8579-16450F8DBB4A}"/>
    <hyperlink ref="B16" r:id="rId41" xr:uid="{D79AD5B0-DAD2-DB4F-807D-53FCC328D8AB}"/>
    <hyperlink ref="B15" r:id="rId42" xr:uid="{8522B644-4CD7-0C4F-988C-72AD4D627660}"/>
    <hyperlink ref="B17" r:id="rId43" xr:uid="{5A9966F4-08EC-504A-B9A2-7EB1B0D7E291}"/>
    <hyperlink ref="B18" r:id="rId44" xr:uid="{D2DFBCE1-F1E4-544C-933D-2DC12C42A81D}"/>
    <hyperlink ref="B19" r:id="rId45" xr:uid="{BD9270AA-2280-144F-95A5-85439D79D829}"/>
    <hyperlink ref="B20" r:id="rId46" xr:uid="{A4A1DA83-0A73-B647-AAF9-5D8B789C79A9}"/>
    <hyperlink ref="B21" r:id="rId47" xr:uid="{E861B517-482F-994F-96D8-43D29C67C4A0}"/>
    <hyperlink ref="B22" r:id="rId48" xr:uid="{D3A99CD6-C72C-E84A-8B2A-D71B4F64BBC5}"/>
    <hyperlink ref="B23" r:id="rId49" xr:uid="{C41002BC-5AB3-8E4E-8708-E1957B6D7537}"/>
    <hyperlink ref="B24" r:id="rId50" xr:uid="{7C45A8ED-C538-3142-9BB0-D03F1ACC8705}"/>
    <hyperlink ref="B25" r:id="rId51" xr:uid="{64182884-4C3B-8D49-A220-BA7BF6FEB65D}"/>
    <hyperlink ref="B26" r:id="rId52" xr:uid="{7AC6568F-4F3C-A84F-A23A-3605E5F2136C}"/>
    <hyperlink ref="B27" r:id="rId53" xr:uid="{48A7FD45-66E7-A14A-992D-607B3A1ECA3A}"/>
    <hyperlink ref="B29" r:id="rId54" xr:uid="{9A495827-E28D-8C49-B3DC-AF174732763F}"/>
    <hyperlink ref="B30" r:id="rId55" xr:uid="{8B2718C1-EFA3-DD4C-AC73-E80BD3FCEE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McIntosh</dc:creator>
  <cp:lastModifiedBy>Toby McIntosh</cp:lastModifiedBy>
  <dcterms:created xsi:type="dcterms:W3CDTF">2020-07-09T14:40:26Z</dcterms:created>
  <dcterms:modified xsi:type="dcterms:W3CDTF">2020-07-13T20:13:34Z</dcterms:modified>
</cp:coreProperties>
</file>